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Hiba\Desktop\"/>
    </mc:Choice>
  </mc:AlternateContent>
  <xr:revisionPtr revIDLastSave="0" documentId="8_{F3452650-D7A5-4700-B30B-69CE5B260FA1}" xr6:coauthVersionLast="47" xr6:coauthVersionMax="47" xr10:uidLastSave="{00000000-0000-0000-0000-000000000000}"/>
  <bookViews>
    <workbookView xWindow="-120" yWindow="-120" windowWidth="29040" windowHeight="15720" xr2:uid="{93AC91C7-3C70-4DC0-AA15-BC9E61D2795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<sst xmlns="http://schemas.openxmlformats.org/spreadsheetml/2006/main" count="144" uniqueCount="106">
  <si>
    <t>#</t>
  </si>
  <si>
    <t>Item Code</t>
  </si>
  <si>
    <t>Item Description</t>
  </si>
  <si>
    <t>UOM</t>
  </si>
  <si>
    <t>Required Qty</t>
  </si>
  <si>
    <t>Local Agent Name</t>
  </si>
  <si>
    <t xml:space="preserve">Manufacturer </t>
  </si>
  <si>
    <t xml:space="preserve">Country of Origin </t>
  </si>
  <si>
    <t>Offered Quantiy</t>
  </si>
  <si>
    <t>Offered Price (SDG)</t>
  </si>
  <si>
    <t>Total price(SDG)</t>
  </si>
  <si>
    <t>Company whole price</t>
  </si>
  <si>
    <t>Delivery Time</t>
  </si>
  <si>
    <t>Manf. date</t>
  </si>
  <si>
    <t>Exp date</t>
  </si>
  <si>
    <t>Registration Status</t>
  </si>
  <si>
    <t>Remarks</t>
  </si>
  <si>
    <t>2011001</t>
  </si>
  <si>
    <t>Absorbent cotton wool, BP, 500 gm in roll</t>
  </si>
  <si>
    <t>pcs</t>
  </si>
  <si>
    <t>2032303</t>
  </si>
  <si>
    <t>Adhesive plaster 5cm x5m Zinc oxide</t>
  </si>
  <si>
    <t>Base plate size 70mm</t>
  </si>
  <si>
    <t>2221501</t>
  </si>
  <si>
    <t>Chromic catgut suture size 2/0 (75Cm), 1/2 circle round bodied 30mm needle</t>
  </si>
  <si>
    <t>foil</t>
  </si>
  <si>
    <t>2221802</t>
  </si>
  <si>
    <t>Chromic catgut suture size 2 (75Cm),1/2 circle round bodied 50mm needle</t>
  </si>
  <si>
    <t>Clostomy bags disposable size 70mm</t>
  </si>
  <si>
    <t>2042001</t>
  </si>
  <si>
    <t>Crepe bandage 7.5cm*4- 4.5m</t>
  </si>
  <si>
    <t>ROL</t>
  </si>
  <si>
    <t>2071004</t>
  </si>
  <si>
    <t>Disposable syringe 10 ml with needle sterile non-toxic, pyrogen free, 21G X 1.25-1.50  inch</t>
  </si>
  <si>
    <t>2071001</t>
  </si>
  <si>
    <t>Disposable syringe 1ml with needle sterile non-toxic, pyrogen free, 29-31G X 6-14 mm</t>
  </si>
  <si>
    <t>2071002</t>
  </si>
  <si>
    <t>Disposable syringe 3 ml with needle sterile non-toxic, pyrogen free, 21-23G X 1.25 – 1.5 inch</t>
  </si>
  <si>
    <t>2071003</t>
  </si>
  <si>
    <t>Disposable syringe 5ml with needle sterile non-toxic, pyrogen free, 21- 22G X 1.25-1.50  inch</t>
  </si>
  <si>
    <t>2111003</t>
  </si>
  <si>
    <t>Examination Gloves Large size</t>
  </si>
  <si>
    <t>2111002</t>
  </si>
  <si>
    <t>Examination Gloves Medium size</t>
  </si>
  <si>
    <t>2102106</t>
  </si>
  <si>
    <t>Folley balloon catheter,2-ways, latex, silicone coated, sterile, none toxic,none pyrogenic,size 16 FR</t>
  </si>
  <si>
    <t>2021001</t>
  </si>
  <si>
    <t>Gauze bandage 7.5 cmx4.5m</t>
  </si>
  <si>
    <t>2021003</t>
  </si>
  <si>
    <t>Gauze, Absorbent gauze mesh size 19X15 (BP), 90cm wide 90 M length</t>
  </si>
  <si>
    <t>2091001</t>
  </si>
  <si>
    <t xml:space="preserve">Graduated disposable urine bags 2000-ml  capacity, tube length 900 mm,  with sampling port </t>
  </si>
  <si>
    <t>BAG</t>
  </si>
  <si>
    <t>2051001</t>
  </si>
  <si>
    <t>Intravenous cannula with injection port sterile non toxic, pyrogen free, 18 G / 55 mm</t>
  </si>
  <si>
    <t>2051003</t>
  </si>
  <si>
    <t>Intravenous cannula with injection port sterile non toxic, pyrogen free, 20 G / 55 mm</t>
  </si>
  <si>
    <t>2051004</t>
  </si>
  <si>
    <t>Intravenous cannula with injection port sterile non toxic, pyrogen free, 22 G / 55 mm</t>
  </si>
  <si>
    <t>2051005</t>
  </si>
  <si>
    <t>Intravenous cannula with injection port sterile non toxic, pyrogen free, 24 G / 55 mm</t>
  </si>
  <si>
    <t>2051006</t>
  </si>
  <si>
    <t>Intravenous cannula with injection port sterile non toxic, pyrogen free, 26 G / 55 mm</t>
  </si>
  <si>
    <t>2121001</t>
  </si>
  <si>
    <t>Nasogastric tube sterile disposable non toxic pyrogen free size FG 16 (Adult)</t>
  </si>
  <si>
    <t>2122001</t>
  </si>
  <si>
    <t>Nasogastric tube sterile, non toxic pyrogen, single use, free size FR 5 (Infant)</t>
  </si>
  <si>
    <t>2032101</t>
  </si>
  <si>
    <t>Plaster of paris 6 inch</t>
  </si>
  <si>
    <t>2032102</t>
  </si>
  <si>
    <t>Plaster of paris 8 inch</t>
  </si>
  <si>
    <t>2232201</t>
  </si>
  <si>
    <t>Polyamide (Black) monofilament  suture size 0 (1m),1/2 circle round bodied  heavey  40 mm needle.</t>
  </si>
  <si>
    <t>2232301</t>
  </si>
  <si>
    <t>Polyamide (Black) monofilament suture size 1 (1m),1/2 circle round bodied heavey 50 mm needle.</t>
  </si>
  <si>
    <t>2232104</t>
  </si>
  <si>
    <t xml:space="preserve">Polyamide non  absorbable uncoated  monofilament suture size 2/0 (75cm) ,3/8 Circle reverse cutting needle 39 mm length  </t>
  </si>
  <si>
    <t>2224701</t>
  </si>
  <si>
    <t xml:space="preserve">Polyglactin  coated  braided suture size 0 (75cm) ,1/2 circle rounded bodied 30mm needle. </t>
  </si>
  <si>
    <t>2224801</t>
  </si>
  <si>
    <t>Polyglactin 910 suture size 1(75cm) ,1/2 circle rounded bodied 30mm needle .</t>
  </si>
  <si>
    <t>2224601</t>
  </si>
  <si>
    <t>Polyglactin 910 violet coated braided  suture 2/0  (75cm) ,1/2circle round bodied 30 mm needle.</t>
  </si>
  <si>
    <t>2223903</t>
  </si>
  <si>
    <t>Polyglycolic acid coated braided  suture size 2 (75Cm) ,1/2circle round bodied 40mm needle</t>
  </si>
  <si>
    <t>Polyglycolic acid coated braided suture size 1(75Cm)1/2 circle round bodied 40mm needle</t>
  </si>
  <si>
    <t>2234203</t>
  </si>
  <si>
    <t>Silk black braided suture size 0 (75Cm),1/2 circle round bodied 30mm needle</t>
  </si>
  <si>
    <t>2234404</t>
  </si>
  <si>
    <t>Silk black braided suture size 2 (75Cm),1/2Circle round bodied 40mm needle</t>
  </si>
  <si>
    <t>2234103</t>
  </si>
  <si>
    <t>Silk black braided suture size 2/0 (75Cm),1/2 circle round bodied 25mm needle</t>
  </si>
  <si>
    <t>2043003</t>
  </si>
  <si>
    <t>Soft comformable Orthpedic padding cotton size 8 inc (200mm*3m)</t>
  </si>
  <si>
    <t>2043002</t>
  </si>
  <si>
    <t>Soft comfortable Orthopedic padding cotton size 6 inc (15cm*3m)</t>
  </si>
  <si>
    <t>Spinal needle size 24 G (0.55mm) length 1"</t>
  </si>
  <si>
    <t>2061002</t>
  </si>
  <si>
    <t>Surgical Blade without handle size 11 box of 100 pcs</t>
  </si>
  <si>
    <t>BOX</t>
  </si>
  <si>
    <t>Surgical Blade without handle size 24 box of 100 pcs</t>
  </si>
  <si>
    <t>2112002</t>
  </si>
  <si>
    <t>Surgical gloves, powdered, sterile, size 7½”</t>
  </si>
  <si>
    <t>PAR</t>
  </si>
  <si>
    <t>2112003</t>
  </si>
  <si>
    <t>Surgical gloves, powdered, sterile, size 8”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</si>
</sst>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-&quot;??_);_(@_)"/>
    <numFmt numFmtId="165" formatCode="_ * #,##0_ ;_ * \-#,##0_ ;_ * &quot;-&quot;??_ ;_ @_ "/>
    <numFmt numFmtId="166" formatCode="_(* #,##0.00_);_(* \(#,##0.0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Calibri Light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  <font>
      <sz val="12"/>
      <name val="Aptos Narrow"/>
      <family val="2"/>
      <scheme val="minor"/>
    </font>
    <font>
      <sz val="12"/>
      <color rgb="FF3F3F3F"/>
      <name val="Calibri Light"/>
      <family val="2"/>
    </font>
    <font>
      <sz val="11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  <xf numFmtId="0" fontId="1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0" fillId="0" borderId="2" xfId="0" applyBorder="1" applyAlignment="1">
      <alignment horizontal="center" vertical="center"/>
    </xf>
    <xf numFmtId="0" fontId="4" fillId="0" borderId="2" xfId="2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164" fontId="5" fillId="0" borderId="2" xfId="1" applyNumberFormat="1" applyFont="1" applyFill="1" applyBorder="1" applyAlignment="1">
      <alignment vertical="top" wrapText="1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2" fillId="0" borderId="1" xfId="0" applyFont="1" applyBorder="1" applyAlignment="1">
      <alignment horizontal="center" vertical="top" wrapText="1"/>
    </xf>
    <xf numFmtId="0" fontId="6" fillId="0" borderId="2" xfId="0" applyFont="1" applyBorder="1"/>
    <xf numFmtId="0" fontId="4" fillId="0" borderId="2" xfId="3" applyFont="1" applyBorder="1" applyAlignment="1">
      <alignment horizontal="left" vertical="center" wrapText="1"/>
    </xf>
    <xf numFmtId="166" fontId="0" fillId="0" borderId="2" xfId="0" applyNumberFormat="1" applyBorder="1" applyAlignment="1">
      <alignment vertical="center"/>
    </xf>
    <xf numFmtId="0" fontId="4" fillId="0" borderId="2" xfId="3" applyFont="1" applyBorder="1" applyAlignment="1">
      <alignment horizontal="left" vertical="top" wrapText="1"/>
    </xf>
    <xf numFmtId="0" fontId="1" fillId="0" borderId="2" xfId="2" applyFont="1" applyBorder="1" applyAlignment="1">
      <alignment horizontal="left" vertical="center" wrapText="1"/>
    </xf>
    <xf numFmtId="0" fontId="0" fillId="0" borderId="2" xfId="0" applyBorder="1" applyAlignment="1">
      <alignment horizontal="left" vertical="top" wrapText="1"/>
    </xf>
    <xf numFmtId="0" fontId="4" fillId="0" borderId="3" xfId="2" applyFont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164" fontId="5" fillId="3" borderId="2" xfId="1" applyNumberFormat="1" applyFont="1" applyFill="1" applyBorder="1" applyAlignment="1">
      <alignment vertical="top" wrapText="1"/>
    </xf>
  </cellXfs>
  <cellStyles count="4">
    <cellStyle name="Comma" xfId="1" builtinId="3"/>
    <cellStyle name="Normal" xfId="0" builtinId="0"/>
    <cellStyle name="Normal 2 2 2" xfId="2" xr:uid="{034BE61C-E88F-49AB-A115-1EAD0E80225C}"/>
    <cellStyle name="Normal 3" xfId="3" xr:uid="{5D5F62C3-A329-4C4A-9BFC-D1EFEA7EBA97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FFADB-25B4-4F8F-89A9-3C0BE895BCF3}">
  <dimension ref="A1:Q45"/>
  <sheetViews>
    <sheetView tabSelected="1" view="pageBreakPreview" zoomScaleNormal="100" zoomScaleSheetLayoutView="100" workbookViewId="0">
      <selection activeCell="M16" sqref="M16"/>
    </sheetView>
  </sheetViews>
  <sheetFormatPr defaultRowHeight="15" x14ac:dyDescent="0.25"/>
  <cols>
    <col min="1" max="1" width="3.140625" bestFit="1" customWidth="1"/>
    <col min="2" max="2" width="8" customWidth="1"/>
    <col min="3" max="3" width="41.140625" customWidth="1"/>
    <col min="4" max="4" width="7.140625" customWidth="1"/>
    <col min="5" max="6" width="13.85546875" customWidth="1"/>
    <col min="7" max="7" width="14" customWidth="1"/>
    <col min="8" max="8" width="11" customWidth="1"/>
    <col min="10" max="10" width="12" customWidth="1"/>
    <col min="11" max="11" width="11.140625" customWidth="1"/>
    <col min="12" max="12" width="12.85546875" customWidth="1"/>
    <col min="16" max="16" width="12.85546875" customWidth="1"/>
    <col min="17" max="17" width="20.7109375" customWidth="1"/>
  </cols>
  <sheetData>
    <row r="1" spans="1:17" ht="31.5" x14ac:dyDescent="0.2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x14ac:dyDescent="0.25">
      <c r="A2" s="4">
        <v>1</v>
      </c>
      <c r="B2" s="5" t="s">
        <v>17</v>
      </c>
      <c r="C2" s="6" t="s">
        <v>18</v>
      </c>
      <c r="D2" s="5" t="s">
        <v>19</v>
      </c>
      <c r="E2" s="7">
        <v>60000</v>
      </c>
      <c r="F2" s="8"/>
      <c r="G2" s="9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15.75" x14ac:dyDescent="0.25">
      <c r="A3" s="10">
        <v>2</v>
      </c>
      <c r="B3" s="5" t="s">
        <v>20</v>
      </c>
      <c r="C3" s="5" t="s">
        <v>21</v>
      </c>
      <c r="D3" s="5" t="s">
        <v>19</v>
      </c>
      <c r="E3" s="7">
        <v>270000</v>
      </c>
      <c r="F3" s="8"/>
      <c r="G3" s="9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ht="15.75" x14ac:dyDescent="0.25">
      <c r="A4" s="4">
        <v>3</v>
      </c>
      <c r="B4" s="5">
        <v>2140004</v>
      </c>
      <c r="C4" s="5" t="s">
        <v>22</v>
      </c>
      <c r="D4" s="5" t="s">
        <v>19</v>
      </c>
      <c r="E4" s="7">
        <v>1500</v>
      </c>
      <c r="F4" s="8"/>
      <c r="G4" s="9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30" x14ac:dyDescent="0.25">
      <c r="A5" s="10">
        <v>4</v>
      </c>
      <c r="B5" s="5" t="s">
        <v>23</v>
      </c>
      <c r="C5" s="5" t="s">
        <v>24</v>
      </c>
      <c r="D5" s="5" t="s">
        <v>25</v>
      </c>
      <c r="E5" s="7">
        <v>9000</v>
      </c>
      <c r="F5" s="8"/>
      <c r="G5" s="9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30" x14ac:dyDescent="0.25">
      <c r="A6" s="4">
        <v>5</v>
      </c>
      <c r="B6" s="5" t="s">
        <v>26</v>
      </c>
      <c r="C6" s="5" t="s">
        <v>27</v>
      </c>
      <c r="D6" s="5" t="s">
        <v>25</v>
      </c>
      <c r="E6" s="7">
        <v>105000</v>
      </c>
      <c r="F6" s="8"/>
      <c r="G6" s="9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5.75" x14ac:dyDescent="0.25">
      <c r="A7" s="10">
        <v>6</v>
      </c>
      <c r="B7" s="5">
        <v>2093204</v>
      </c>
      <c r="C7" s="5" t="s">
        <v>28</v>
      </c>
      <c r="D7" s="5" t="s">
        <v>19</v>
      </c>
      <c r="E7" s="7">
        <v>4500</v>
      </c>
      <c r="F7" s="8"/>
      <c r="G7" s="9"/>
      <c r="H7" s="8"/>
      <c r="I7" s="8"/>
      <c r="J7" s="8"/>
      <c r="K7" s="8"/>
      <c r="L7" s="8"/>
      <c r="M7" s="8"/>
      <c r="N7" s="8"/>
      <c r="O7" s="8"/>
      <c r="P7" s="8"/>
      <c r="Q7" s="8"/>
    </row>
    <row r="8" spans="1:17" ht="15.75" x14ac:dyDescent="0.25">
      <c r="A8" s="4">
        <v>7</v>
      </c>
      <c r="B8" s="5" t="s">
        <v>29</v>
      </c>
      <c r="C8" s="5" t="s">
        <v>30</v>
      </c>
      <c r="D8" s="5" t="s">
        <v>31</v>
      </c>
      <c r="E8" s="7">
        <v>90000</v>
      </c>
      <c r="F8" s="11"/>
      <c r="G8" s="9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30" x14ac:dyDescent="0.25">
      <c r="A9" s="10">
        <v>8</v>
      </c>
      <c r="B9" s="5" t="s">
        <v>32</v>
      </c>
      <c r="C9" s="12" t="s">
        <v>33</v>
      </c>
      <c r="D9" s="5" t="s">
        <v>19</v>
      </c>
      <c r="E9" s="7">
        <v>675000</v>
      </c>
      <c r="F9" s="13"/>
      <c r="G9" s="9"/>
      <c r="H9" s="8"/>
      <c r="I9" s="8"/>
      <c r="J9" s="8"/>
      <c r="K9" s="8"/>
      <c r="L9" s="8"/>
      <c r="M9" s="8"/>
      <c r="N9" s="8"/>
      <c r="O9" s="8"/>
      <c r="P9" s="8"/>
      <c r="Q9" s="8"/>
    </row>
    <row r="10" spans="1:17" ht="30" x14ac:dyDescent="0.25">
      <c r="A10" s="4">
        <v>9</v>
      </c>
      <c r="B10" s="5" t="s">
        <v>34</v>
      </c>
      <c r="C10" s="12" t="s">
        <v>35</v>
      </c>
      <c r="D10" s="5" t="s">
        <v>19</v>
      </c>
      <c r="E10" s="7">
        <v>4500000</v>
      </c>
      <c r="F10" s="8"/>
      <c r="G10" s="9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ht="45" x14ac:dyDescent="0.25">
      <c r="A11" s="10">
        <v>10</v>
      </c>
      <c r="B11" s="5" t="s">
        <v>36</v>
      </c>
      <c r="C11" s="14" t="s">
        <v>37</v>
      </c>
      <c r="D11" s="5" t="s">
        <v>19</v>
      </c>
      <c r="E11" s="7">
        <v>6000000</v>
      </c>
      <c r="F11" s="8"/>
      <c r="G11" s="9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1:17" ht="45" x14ac:dyDescent="0.25">
      <c r="A12" s="4">
        <v>11</v>
      </c>
      <c r="B12" s="5" t="s">
        <v>38</v>
      </c>
      <c r="C12" s="12" t="s">
        <v>39</v>
      </c>
      <c r="D12" s="5" t="s">
        <v>19</v>
      </c>
      <c r="E12" s="7">
        <v>10000000</v>
      </c>
      <c r="F12" s="8"/>
      <c r="G12" s="9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7" ht="15.75" x14ac:dyDescent="0.25">
      <c r="A13" s="10">
        <v>12</v>
      </c>
      <c r="B13" s="5" t="s">
        <v>40</v>
      </c>
      <c r="C13" s="5" t="s">
        <v>41</v>
      </c>
      <c r="D13" s="5" t="s">
        <v>19</v>
      </c>
      <c r="E13" s="7">
        <v>6000000</v>
      </c>
      <c r="F13" s="8"/>
      <c r="G13" s="9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7" ht="15.75" x14ac:dyDescent="0.25">
      <c r="A14" s="4">
        <v>13</v>
      </c>
      <c r="B14" s="5" t="s">
        <v>42</v>
      </c>
      <c r="C14" s="5" t="s">
        <v>43</v>
      </c>
      <c r="D14" s="5" t="s">
        <v>19</v>
      </c>
      <c r="E14" s="7">
        <v>13500000</v>
      </c>
      <c r="F14" s="8"/>
      <c r="G14" s="9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1:17" ht="45" x14ac:dyDescent="0.25">
      <c r="A15" s="10">
        <v>14</v>
      </c>
      <c r="B15" s="5" t="s">
        <v>44</v>
      </c>
      <c r="C15" s="5" t="s">
        <v>45</v>
      </c>
      <c r="D15" s="5" t="s">
        <v>19</v>
      </c>
      <c r="E15" s="7">
        <v>45000</v>
      </c>
      <c r="F15" s="8"/>
      <c r="G15" s="9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ht="15.75" x14ac:dyDescent="0.25">
      <c r="A16" s="4">
        <v>15</v>
      </c>
      <c r="B16" s="5" t="s">
        <v>46</v>
      </c>
      <c r="C16" s="5" t="s">
        <v>47</v>
      </c>
      <c r="D16" s="5" t="s">
        <v>31</v>
      </c>
      <c r="E16" s="7">
        <v>450000</v>
      </c>
      <c r="F16" s="8"/>
      <c r="G16" s="9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30" x14ac:dyDescent="0.25">
      <c r="A17" s="10">
        <v>16</v>
      </c>
      <c r="B17" s="5" t="s">
        <v>48</v>
      </c>
      <c r="C17" s="6" t="s">
        <v>49</v>
      </c>
      <c r="D17" s="5" t="s">
        <v>31</v>
      </c>
      <c r="E17" s="7">
        <v>45000</v>
      </c>
      <c r="F17" s="8"/>
      <c r="G17" s="9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45" x14ac:dyDescent="0.25">
      <c r="A18" s="4">
        <v>17</v>
      </c>
      <c r="B18" s="5" t="s">
        <v>50</v>
      </c>
      <c r="C18" s="12" t="s">
        <v>51</v>
      </c>
      <c r="D18" s="5" t="s">
        <v>52</v>
      </c>
      <c r="E18" s="7">
        <v>120000</v>
      </c>
      <c r="F18" s="8"/>
      <c r="G18" s="9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30" x14ac:dyDescent="0.25">
      <c r="A19" s="10">
        <v>18</v>
      </c>
      <c r="B19" s="5" t="s">
        <v>53</v>
      </c>
      <c r="C19" s="5" t="s">
        <v>54</v>
      </c>
      <c r="D19" s="5" t="s">
        <v>19</v>
      </c>
      <c r="E19" s="7">
        <v>270000</v>
      </c>
      <c r="F19" s="8"/>
      <c r="G19" s="9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ht="30" x14ac:dyDescent="0.25">
      <c r="A20" s="4">
        <v>19</v>
      </c>
      <c r="B20" s="5" t="s">
        <v>55</v>
      </c>
      <c r="C20" s="5" t="s">
        <v>56</v>
      </c>
      <c r="D20" s="5" t="s">
        <v>19</v>
      </c>
      <c r="E20" s="7">
        <v>480000</v>
      </c>
      <c r="F20" s="8"/>
      <c r="G20" s="9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ht="30" x14ac:dyDescent="0.25">
      <c r="A21" s="10">
        <v>20</v>
      </c>
      <c r="B21" s="5" t="s">
        <v>57</v>
      </c>
      <c r="C21" s="5" t="s">
        <v>58</v>
      </c>
      <c r="D21" s="5" t="s">
        <v>19</v>
      </c>
      <c r="E21" s="7">
        <v>450000</v>
      </c>
      <c r="F21" s="8"/>
      <c r="G21" s="9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7" ht="30" x14ac:dyDescent="0.25">
      <c r="A22" s="4">
        <v>21</v>
      </c>
      <c r="B22" s="5" t="s">
        <v>59</v>
      </c>
      <c r="C22" s="5" t="s">
        <v>60</v>
      </c>
      <c r="D22" s="5" t="s">
        <v>19</v>
      </c>
      <c r="E22" s="19">
        <v>850000</v>
      </c>
      <c r="F22" s="8"/>
      <c r="G22" s="9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7" ht="30" x14ac:dyDescent="0.25">
      <c r="A23" s="10">
        <v>22</v>
      </c>
      <c r="B23" s="5" t="s">
        <v>61</v>
      </c>
      <c r="C23" s="5" t="s">
        <v>62</v>
      </c>
      <c r="D23" s="5" t="s">
        <v>19</v>
      </c>
      <c r="E23" s="7">
        <v>150000</v>
      </c>
      <c r="F23" s="8"/>
      <c r="G23" s="9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 ht="30" x14ac:dyDescent="0.25">
      <c r="A24" s="4">
        <v>23</v>
      </c>
      <c r="B24" s="5" t="s">
        <v>63</v>
      </c>
      <c r="C24" s="5" t="s">
        <v>64</v>
      </c>
      <c r="D24" s="5" t="s">
        <v>19</v>
      </c>
      <c r="E24" s="7">
        <v>13500</v>
      </c>
      <c r="F24" s="8"/>
      <c r="G24" s="9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7" ht="30" x14ac:dyDescent="0.25">
      <c r="A25" s="10">
        <v>24</v>
      </c>
      <c r="B25" s="5" t="s">
        <v>65</v>
      </c>
      <c r="C25" s="5" t="s">
        <v>66</v>
      </c>
      <c r="D25" s="5" t="s">
        <v>19</v>
      </c>
      <c r="E25" s="7">
        <v>30000</v>
      </c>
      <c r="F25" s="8"/>
      <c r="G25" s="9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7" ht="15.75" x14ac:dyDescent="0.25">
      <c r="A26" s="4">
        <v>25</v>
      </c>
      <c r="B26" s="5" t="s">
        <v>67</v>
      </c>
      <c r="C26" s="5" t="s">
        <v>68</v>
      </c>
      <c r="D26" s="5" t="s">
        <v>31</v>
      </c>
      <c r="E26" s="7">
        <v>17000</v>
      </c>
      <c r="F26" s="8"/>
      <c r="G26" s="9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 ht="15.75" x14ac:dyDescent="0.25">
      <c r="A27" s="10">
        <v>26</v>
      </c>
      <c r="B27" s="5" t="s">
        <v>69</v>
      </c>
      <c r="C27" s="5" t="s">
        <v>70</v>
      </c>
      <c r="D27" s="5" t="s">
        <v>31</v>
      </c>
      <c r="E27" s="7">
        <v>24000</v>
      </c>
      <c r="F27" s="8"/>
      <c r="G27" s="9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7" ht="45" x14ac:dyDescent="0.25">
      <c r="A28" s="4">
        <v>27</v>
      </c>
      <c r="B28" s="5" t="s">
        <v>71</v>
      </c>
      <c r="C28" s="5" t="s">
        <v>72</v>
      </c>
      <c r="D28" s="5" t="s">
        <v>25</v>
      </c>
      <c r="E28" s="7">
        <v>6000</v>
      </c>
      <c r="F28" s="8"/>
      <c r="G28" s="9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ht="45" x14ac:dyDescent="0.25">
      <c r="A29" s="10">
        <v>28</v>
      </c>
      <c r="B29" s="5" t="s">
        <v>73</v>
      </c>
      <c r="C29" s="5" t="s">
        <v>74</v>
      </c>
      <c r="D29" s="5" t="s">
        <v>25</v>
      </c>
      <c r="E29" s="7">
        <v>10000</v>
      </c>
      <c r="F29" s="8"/>
      <c r="G29" s="9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7" ht="45" x14ac:dyDescent="0.25">
      <c r="A30" s="4">
        <v>29</v>
      </c>
      <c r="B30" s="5" t="s">
        <v>75</v>
      </c>
      <c r="C30" s="5" t="s">
        <v>76</v>
      </c>
      <c r="D30" s="5" t="s">
        <v>25</v>
      </c>
      <c r="E30" s="7">
        <v>20000</v>
      </c>
      <c r="F30" s="8"/>
      <c r="G30" s="9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7" ht="45" x14ac:dyDescent="0.25">
      <c r="A31" s="10">
        <v>30</v>
      </c>
      <c r="B31" s="5" t="s">
        <v>77</v>
      </c>
      <c r="C31" s="15" t="s">
        <v>78</v>
      </c>
      <c r="D31" s="5" t="s">
        <v>25</v>
      </c>
      <c r="E31" s="7">
        <v>10000</v>
      </c>
      <c r="F31" s="8"/>
      <c r="G31" s="9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ht="30" x14ac:dyDescent="0.25">
      <c r="A32" s="4">
        <v>31</v>
      </c>
      <c r="B32" s="5" t="s">
        <v>79</v>
      </c>
      <c r="C32" s="15" t="s">
        <v>80</v>
      </c>
      <c r="D32" s="5" t="s">
        <v>25</v>
      </c>
      <c r="E32" s="7">
        <v>10000</v>
      </c>
      <c r="F32" s="8"/>
      <c r="G32" s="9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ht="45" x14ac:dyDescent="0.25">
      <c r="A33" s="10">
        <v>32</v>
      </c>
      <c r="B33" s="5" t="s">
        <v>81</v>
      </c>
      <c r="C33" s="15" t="s">
        <v>82</v>
      </c>
      <c r="D33" s="5" t="s">
        <v>25</v>
      </c>
      <c r="E33" s="7">
        <v>45000</v>
      </c>
      <c r="F33" s="8"/>
      <c r="G33" s="9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1:17" ht="45" x14ac:dyDescent="0.25">
      <c r="A34" s="4">
        <v>33</v>
      </c>
      <c r="B34" s="5" t="s">
        <v>83</v>
      </c>
      <c r="C34" s="15" t="s">
        <v>84</v>
      </c>
      <c r="D34" s="5" t="s">
        <v>25</v>
      </c>
      <c r="E34" s="7">
        <v>75000</v>
      </c>
      <c r="F34" s="8"/>
      <c r="G34" s="9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45" x14ac:dyDescent="0.25">
      <c r="A35" s="10">
        <v>34</v>
      </c>
      <c r="B35" s="5">
        <v>2223803</v>
      </c>
      <c r="C35" s="15" t="s">
        <v>85</v>
      </c>
      <c r="D35" s="5" t="s">
        <v>25</v>
      </c>
      <c r="E35" s="7">
        <v>30000</v>
      </c>
      <c r="F35" s="8"/>
      <c r="G35" s="9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7" ht="30" x14ac:dyDescent="0.25">
      <c r="A36" s="4">
        <v>35</v>
      </c>
      <c r="B36" s="5" t="s">
        <v>86</v>
      </c>
      <c r="C36" s="5" t="s">
        <v>87</v>
      </c>
      <c r="D36" s="5" t="s">
        <v>25</v>
      </c>
      <c r="E36" s="7">
        <v>4000</v>
      </c>
      <c r="F36" s="8"/>
      <c r="G36" s="9"/>
      <c r="H36" s="8"/>
      <c r="I36" s="8"/>
      <c r="J36" s="8"/>
      <c r="K36" s="8"/>
      <c r="L36" s="8"/>
      <c r="M36" s="8"/>
      <c r="N36" s="8"/>
      <c r="O36" s="8"/>
      <c r="P36" s="8"/>
      <c r="Q36" s="8"/>
    </row>
    <row r="37" spans="1:17" ht="30" x14ac:dyDescent="0.25">
      <c r="A37" s="10">
        <v>36</v>
      </c>
      <c r="B37" s="5" t="s">
        <v>88</v>
      </c>
      <c r="C37" s="5" t="s">
        <v>89</v>
      </c>
      <c r="D37" s="5" t="s">
        <v>25</v>
      </c>
      <c r="E37" s="7">
        <v>15000</v>
      </c>
      <c r="F37" s="8"/>
      <c r="G37" s="9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ht="30" x14ac:dyDescent="0.25">
      <c r="A38" s="4">
        <v>37</v>
      </c>
      <c r="B38" s="15" t="s">
        <v>90</v>
      </c>
      <c r="C38" s="15" t="s">
        <v>91</v>
      </c>
      <c r="D38" s="15" t="s">
        <v>25</v>
      </c>
      <c r="E38" s="7">
        <v>10500</v>
      </c>
      <c r="F38" s="8"/>
      <c r="G38" s="9"/>
      <c r="H38" s="8"/>
      <c r="I38" s="8"/>
      <c r="J38" s="8"/>
      <c r="K38" s="8"/>
      <c r="L38" s="8"/>
      <c r="M38" s="8"/>
      <c r="N38" s="8"/>
      <c r="O38" s="8"/>
      <c r="P38" s="8"/>
      <c r="Q38" s="8"/>
    </row>
    <row r="39" spans="1:17" ht="30" x14ac:dyDescent="0.25">
      <c r="A39" s="10">
        <v>38</v>
      </c>
      <c r="B39" s="5" t="s">
        <v>92</v>
      </c>
      <c r="C39" s="5" t="s">
        <v>93</v>
      </c>
      <c r="D39" s="5" t="s">
        <v>31</v>
      </c>
      <c r="E39" s="7">
        <v>10500</v>
      </c>
      <c r="F39" s="8"/>
      <c r="G39" s="9"/>
      <c r="H39" s="8"/>
      <c r="I39" s="8"/>
      <c r="J39" s="8"/>
      <c r="K39" s="8"/>
      <c r="L39" s="8"/>
      <c r="M39" s="8"/>
      <c r="N39" s="8"/>
      <c r="O39" s="8"/>
      <c r="P39" s="8"/>
      <c r="Q39" s="8"/>
    </row>
    <row r="40" spans="1:17" ht="30" x14ac:dyDescent="0.25">
      <c r="A40" s="4">
        <v>39</v>
      </c>
      <c r="B40" s="5" t="s">
        <v>94</v>
      </c>
      <c r="C40" s="5" t="s">
        <v>95</v>
      </c>
      <c r="D40" s="5" t="s">
        <v>31</v>
      </c>
      <c r="E40" s="7">
        <v>12000</v>
      </c>
      <c r="F40" s="8"/>
      <c r="G40" s="9"/>
      <c r="H40" s="8"/>
      <c r="I40" s="8"/>
      <c r="J40" s="8"/>
      <c r="K40" s="8"/>
      <c r="L40" s="8"/>
      <c r="M40" s="8"/>
      <c r="N40" s="8"/>
      <c r="O40" s="8"/>
      <c r="P40" s="8"/>
      <c r="Q40" s="8"/>
    </row>
    <row r="41" spans="1:17" ht="15.75" x14ac:dyDescent="0.25">
      <c r="A41" s="10">
        <v>40</v>
      </c>
      <c r="B41" s="5">
        <v>4030027</v>
      </c>
      <c r="C41" s="16" t="s">
        <v>96</v>
      </c>
      <c r="D41" s="5" t="s">
        <v>19</v>
      </c>
      <c r="E41" s="7">
        <v>3000</v>
      </c>
      <c r="F41" s="8"/>
      <c r="G41" s="9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ht="30" x14ac:dyDescent="0.25">
      <c r="A42" s="4">
        <v>41</v>
      </c>
      <c r="B42" s="5" t="s">
        <v>97</v>
      </c>
      <c r="C42" s="5" t="s">
        <v>98</v>
      </c>
      <c r="D42" s="5" t="s">
        <v>99</v>
      </c>
      <c r="E42" s="7">
        <v>600</v>
      </c>
      <c r="F42" s="8"/>
      <c r="G42" s="9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ht="30" x14ac:dyDescent="0.25">
      <c r="A43" s="10">
        <v>42</v>
      </c>
      <c r="B43" s="5">
        <v>2061014</v>
      </c>
      <c r="C43" s="5" t="s">
        <v>100</v>
      </c>
      <c r="D43" s="5" t="s">
        <v>99</v>
      </c>
      <c r="E43" s="7">
        <v>2500</v>
      </c>
      <c r="F43" s="8"/>
      <c r="G43" s="9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7" ht="15.75" x14ac:dyDescent="0.25">
      <c r="A44" s="4">
        <v>43</v>
      </c>
      <c r="B44" s="5" t="s">
        <v>101</v>
      </c>
      <c r="C44" s="5" t="s">
        <v>102</v>
      </c>
      <c r="D44" s="5" t="s">
        <v>103</v>
      </c>
      <c r="E44" s="7">
        <v>600000</v>
      </c>
      <c r="F44" s="8"/>
      <c r="G44" s="9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1:17" ht="16.5" thickBot="1" x14ac:dyDescent="0.3">
      <c r="A45" s="10">
        <v>44</v>
      </c>
      <c r="B45" s="17" t="s">
        <v>104</v>
      </c>
      <c r="C45" s="17" t="s">
        <v>105</v>
      </c>
      <c r="D45" s="17" t="s">
        <v>103</v>
      </c>
      <c r="E45" s="7">
        <v>500000</v>
      </c>
      <c r="F45" s="18"/>
      <c r="G45" s="9"/>
      <c r="H45" s="8"/>
      <c r="I45" s="8"/>
      <c r="J45" s="8"/>
      <c r="K45" s="8"/>
      <c r="L45" s="8"/>
      <c r="M45" s="8"/>
      <c r="N45" s="8"/>
      <c r="O45" s="8"/>
      <c r="P45" s="8"/>
      <c r="Q45" s="8"/>
    </row>
  </sheetData>
  <conditionalFormatting sqref="B2">
    <cfRule type="duplicateValues" dxfId="19" priority="7" stopIfTrue="1"/>
    <cfRule type="duplicateValues" dxfId="18" priority="8" stopIfTrue="1"/>
    <cfRule type="duplicateValues" dxfId="17" priority="9" stopIfTrue="1"/>
  </conditionalFormatting>
  <conditionalFormatting sqref="B3:B32">
    <cfRule type="duplicateValues" dxfId="16" priority="19" stopIfTrue="1"/>
  </conditionalFormatting>
  <conditionalFormatting sqref="B33">
    <cfRule type="duplicateValues" dxfId="15" priority="10" stopIfTrue="1"/>
  </conditionalFormatting>
  <conditionalFormatting sqref="B43:B45 B2:B33 B36:B41">
    <cfRule type="duplicateValues" dxfId="14" priority="14" stopIfTrue="1"/>
  </conditionalFormatting>
  <conditionalFormatting sqref="B44">
    <cfRule type="duplicateValues" dxfId="13" priority="6" stopIfTrue="1"/>
  </conditionalFormatting>
  <conditionalFormatting sqref="B45">
    <cfRule type="duplicateValues" dxfId="12" priority="5" stopIfTrue="1"/>
  </conditionalFormatting>
  <conditionalFormatting sqref="B2:C45">
    <cfRule type="duplicateValues" dxfId="11" priority="20"/>
  </conditionalFormatting>
  <conditionalFormatting sqref="B30:C33 B3:C3 C2 B4:B5 B10 B13:B15 B23:B24 B25:C25 B26:B29 B11:C12 B16:C22 B6:C9">
    <cfRule type="duplicateValues" dxfId="10" priority="15" stopIfTrue="1"/>
  </conditionalFormatting>
  <conditionalFormatting sqref="B43:C45 B36:C41">
    <cfRule type="duplicateValues" dxfId="9" priority="11" stopIfTrue="1"/>
  </conditionalFormatting>
  <conditionalFormatting sqref="C4">
    <cfRule type="duplicateValues" dxfId="8" priority="12" stopIfTrue="1"/>
  </conditionalFormatting>
  <conditionalFormatting sqref="C5">
    <cfRule type="duplicateValues" dxfId="7" priority="4" stopIfTrue="1"/>
  </conditionalFormatting>
  <conditionalFormatting sqref="C10">
    <cfRule type="duplicateValues" dxfId="6" priority="18" stopIfTrue="1"/>
  </conditionalFormatting>
  <conditionalFormatting sqref="C13">
    <cfRule type="duplicateValues" dxfId="5" priority="13" stopIfTrue="1"/>
  </conditionalFormatting>
  <conditionalFormatting sqref="C15">
    <cfRule type="duplicateValues" dxfId="4" priority="17" stopIfTrue="1"/>
  </conditionalFormatting>
  <conditionalFormatting sqref="C23">
    <cfRule type="duplicateValues" dxfId="3" priority="2" stopIfTrue="1"/>
  </conditionalFormatting>
  <conditionalFormatting sqref="C26">
    <cfRule type="duplicateValues" dxfId="2" priority="1" stopIfTrue="1"/>
  </conditionalFormatting>
  <conditionalFormatting sqref="C27:C29">
    <cfRule type="duplicateValues" dxfId="1" priority="16" stopIfTrue="1"/>
  </conditionalFormatting>
  <conditionalFormatting sqref="C42">
    <cfRule type="duplicateValues" dxfId="0" priority="3" stopIfTrue="1"/>
  </conditionalFormatting>
  <pageMargins left="0.7" right="0.7" top="0.75" bottom="0.75" header="0.3" footer="0.3"/>
  <pageSetup paperSize="9" scale="4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Hiba Elhadi</dc:creator>
  <cp:lastModifiedBy>Hiba Elhadi</cp:lastModifiedBy>
  <dcterms:created xsi:type="dcterms:W3CDTF">2025-01-09T11:35:36Z</dcterms:created>
  <dcterms:modified xsi:type="dcterms:W3CDTF">2025-04-09T21:44:10Z</dcterms:modified>
</cp:coreProperties>
</file>